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202300"/>
  <xr:revisionPtr revIDLastSave="0" documentId="13_ncr:1_{D92353A5-DCA0-4165-8D53-C5BDF950B550}" xr6:coauthVersionLast="47" xr6:coauthVersionMax="47" xr10:uidLastSave="{00000000-0000-0000-0000-000000000000}"/>
  <bookViews>
    <workbookView xWindow="-120" yWindow="-120" windowWidth="29040" windowHeight="15720" xr2:uid="{21CD7B51-BB9C-4EB9-8915-4A4BA556B141}"/>
  </bookViews>
  <sheets>
    <sheet name="様式第93" sheetId="1" r:id="rId1"/>
  </sheets>
  <definedNames>
    <definedName name="_xlnm.Print_Area" localSheetId="0">様式第93!$A$1:$AI$94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3" i="1" l="1"/>
  <c r="Q60" i="1"/>
</calcChain>
</file>

<file path=xl/sharedStrings.xml><?xml version="1.0" encoding="utf-8"?>
<sst xmlns="http://schemas.openxmlformats.org/spreadsheetml/2006/main" count="69" uniqueCount="59">
  <si>
    <t>様式第93</t>
    <rPh sb="0" eb="2">
      <t>ヨウシキ</t>
    </rPh>
    <rPh sb="2" eb="3">
      <t>ダイ</t>
    </rPh>
    <phoneticPr fontId="3"/>
  </si>
  <si>
    <t>　　年　　月　　日</t>
    <phoneticPr fontId="6"/>
  </si>
  <si>
    <t>愛　知　県　知　事</t>
    <phoneticPr fontId="6"/>
  </si>
  <si>
    <t>殿</t>
    <phoneticPr fontId="6"/>
  </si>
  <si>
    <t>[愛知県　　　　　　所長]</t>
    <phoneticPr fontId="6"/>
  </si>
  <si>
    <t>住　　所</t>
    <phoneticPr fontId="6"/>
  </si>
  <si>
    <t>（所在地）</t>
    <phoneticPr fontId="6"/>
  </si>
  <si>
    <t>氏　　名</t>
    <phoneticPr fontId="6"/>
  </si>
  <si>
    <t>名称及び</t>
    <rPh sb="0" eb="2">
      <t>メイショウ</t>
    </rPh>
    <rPh sb="2" eb="3">
      <t>オヨ</t>
    </rPh>
    <phoneticPr fontId="6"/>
  </si>
  <si>
    <t>代表者氏名</t>
    <rPh sb="0" eb="3">
      <t>ダイヒョウシャ</t>
    </rPh>
    <rPh sb="3" eb="5">
      <t>シメイ</t>
    </rPh>
    <phoneticPr fontId="6"/>
  </si>
  <si>
    <t>下記のとおり請求します。</t>
    <phoneticPr fontId="3"/>
  </si>
  <si>
    <t>￥</t>
  </si>
  <si>
    <t>路線等の名称</t>
    <rPh sb="0" eb="2">
      <t>ロセン</t>
    </rPh>
    <rPh sb="2" eb="3">
      <t>トウ</t>
    </rPh>
    <rPh sb="4" eb="6">
      <t>メイショウ</t>
    </rPh>
    <phoneticPr fontId="6"/>
  </si>
  <si>
    <t>契約締結年月日</t>
    <rPh sb="0" eb="4">
      <t>ケイヤクテイケツ</t>
    </rPh>
    <rPh sb="4" eb="7">
      <t>ネンガッピ</t>
    </rPh>
    <phoneticPr fontId="6"/>
  </si>
  <si>
    <t>振込希望金融機関名</t>
  </si>
  <si>
    <t>銀行</t>
    <rPh sb="0" eb="2">
      <t>ギンコウ</t>
    </rPh>
    <phoneticPr fontId="6"/>
  </si>
  <si>
    <t>店</t>
  </si>
  <si>
    <t>預金の種別</t>
  </si>
  <si>
    <t>口座番号</t>
  </si>
  <si>
    <t>請　　求　　内　　訳　　書</t>
    <phoneticPr fontId="3"/>
  </si>
  <si>
    <t>１</t>
    <phoneticPr fontId="6"/>
  </si>
  <si>
    <t>（A）</t>
    <phoneticPr fontId="4"/>
  </si>
  <si>
    <t>￥</t>
    <phoneticPr fontId="3"/>
  </si>
  <si>
    <t>２</t>
    <phoneticPr fontId="6"/>
  </si>
  <si>
    <t>受領済額</t>
    <rPh sb="0" eb="2">
      <t>ジュリョウ</t>
    </rPh>
    <rPh sb="2" eb="4">
      <t>ズミガク</t>
    </rPh>
    <phoneticPr fontId="6"/>
  </si>
  <si>
    <t>前払金額</t>
  </si>
  <si>
    <t>第　回部分払金額</t>
    <rPh sb="0" eb="1">
      <t>ダイ</t>
    </rPh>
    <rPh sb="2" eb="3">
      <t>カイ</t>
    </rPh>
    <rPh sb="3" eb="6">
      <t>ブブンバラ</t>
    </rPh>
    <rPh sb="6" eb="8">
      <t>キンガク</t>
    </rPh>
    <phoneticPr fontId="3"/>
  </si>
  <si>
    <t>受領済額計</t>
    <rPh sb="4" eb="5">
      <t>ケイ</t>
    </rPh>
    <phoneticPr fontId="3"/>
  </si>
  <si>
    <t>（B）</t>
    <phoneticPr fontId="4"/>
  </si>
  <si>
    <t>３</t>
    <phoneticPr fontId="6"/>
  </si>
  <si>
    <t>今回請求する金額</t>
  </si>
  <si>
    <t>（A－B）</t>
    <phoneticPr fontId="6"/>
  </si>
  <si>
    <t>注</t>
    <phoneticPr fontId="6"/>
  </si>
  <si>
    <t>行が不足する場合は、適宜追加すること。</t>
    <rPh sb="2" eb="4">
      <t>フソク</t>
    </rPh>
    <phoneticPr fontId="6"/>
  </si>
  <si>
    <t>適格請求書必要事項</t>
    <rPh sb="0" eb="2">
      <t>テキカク</t>
    </rPh>
    <rPh sb="2" eb="5">
      <t>セイキュウショ</t>
    </rPh>
    <rPh sb="5" eb="7">
      <t>ヒツヨウ</t>
    </rPh>
    <rPh sb="7" eb="9">
      <t>ジコウ</t>
    </rPh>
    <phoneticPr fontId="3"/>
  </si>
  <si>
    <t>登録番号：</t>
    <rPh sb="0" eb="2">
      <t>トウロク</t>
    </rPh>
    <rPh sb="2" eb="4">
      <t>バンゴウ</t>
    </rPh>
    <phoneticPr fontId="6"/>
  </si>
  <si>
    <t>直近の部分払請求書に記載された「消費税対象及び消費税額等」</t>
    <phoneticPr fontId="6"/>
  </si>
  <si>
    <t>既済部分検査を行った日の年度</t>
    <rPh sb="0" eb="1">
      <t>キ</t>
    </rPh>
    <rPh sb="1" eb="2">
      <t>スミ</t>
    </rPh>
    <rPh sb="2" eb="4">
      <t>ブブン</t>
    </rPh>
    <rPh sb="4" eb="6">
      <t>ケンサ</t>
    </rPh>
    <phoneticPr fontId="6"/>
  </si>
  <si>
    <t>消費税及び地方消費税
の税込対象額</t>
    <phoneticPr fontId="6"/>
  </si>
  <si>
    <t>消費税及び地方消費税
（税率10％）の額</t>
    <phoneticPr fontId="6"/>
  </si>
  <si>
    <t>計</t>
    <rPh sb="0" eb="1">
      <t>ケイ</t>
    </rPh>
    <phoneticPr fontId="6"/>
  </si>
  <si>
    <t>(C)</t>
    <phoneticPr fontId="6"/>
  </si>
  <si>
    <t>(D)</t>
    <phoneticPr fontId="6"/>
  </si>
  <si>
    <t>消費税対象及び消費税額等</t>
  </si>
  <si>
    <t>消費税及び地方消費税の税込
対象額(E＝A－C)</t>
    <phoneticPr fontId="6"/>
  </si>
  <si>
    <t>消費税及び地方消費税(税率10％)の額
(F＝A×10÷110（端数切捨）－D)</t>
    <phoneticPr fontId="6"/>
  </si>
  <si>
    <t>「適格請求書必要事項」以下の内容については、特別会計及び地方公営企業会計の場合に記入すること（一般会計の場合は空欄又は削除可。）。</t>
    <phoneticPr fontId="6"/>
  </si>
  <si>
    <t>「直近の部分払請求書に記載された「消費税対象及び消費税額等」」は、直近の部分払請求書に記載された「消費税対象及び消費税額等」の数字等を転記すること。なお、完了払のみの場合は、記入しないこと。</t>
    <phoneticPr fontId="6"/>
  </si>
  <si>
    <t>４</t>
    <phoneticPr fontId="6"/>
  </si>
  <si>
    <t>様式第93の続き</t>
    <rPh sb="0" eb="2">
      <t>ヨウシキ</t>
    </rPh>
    <rPh sb="2" eb="3">
      <t>ダイ</t>
    </rPh>
    <rPh sb="6" eb="7">
      <t>ツヅ</t>
    </rPh>
    <phoneticPr fontId="3"/>
  </si>
  <si>
    <t>請　求　書 （ 完 了 代 金 ）</t>
    <rPh sb="8" eb="9">
      <t>カン</t>
    </rPh>
    <rPh sb="10" eb="11">
      <t>リョウ</t>
    </rPh>
    <rPh sb="12" eb="13">
      <t>ダイ</t>
    </rPh>
    <rPh sb="14" eb="15">
      <t>キン</t>
    </rPh>
    <phoneticPr fontId="6"/>
  </si>
  <si>
    <t>受注者　</t>
    <rPh sb="0" eb="3">
      <t>ジュチュウシャ</t>
    </rPh>
    <phoneticPr fontId="9"/>
  </si>
  <si>
    <t>ただし、次の委託業務の完了代金として</t>
    <rPh sb="4" eb="5">
      <t>ツギ</t>
    </rPh>
    <rPh sb="6" eb="10">
      <t>イタクギョウム</t>
    </rPh>
    <rPh sb="11" eb="13">
      <t>カンリョウ</t>
    </rPh>
    <rPh sb="13" eb="15">
      <t>ダイキン</t>
    </rPh>
    <phoneticPr fontId="3"/>
  </si>
  <si>
    <t>委託業務名</t>
    <rPh sb="0" eb="5">
      <t>イタクギョウムメイ</t>
    </rPh>
    <phoneticPr fontId="6"/>
  </si>
  <si>
    <t>納入場所</t>
    <rPh sb="0" eb="4">
      <t>ノウニュウバショ</t>
    </rPh>
    <phoneticPr fontId="6"/>
  </si>
  <si>
    <t>受注金額</t>
    <rPh sb="0" eb="2">
      <t>ジュチュウ</t>
    </rPh>
    <phoneticPr fontId="2"/>
  </si>
  <si>
    <t>完了検査を行った日の年度</t>
    <rPh sb="0" eb="2">
      <t>カンリョウ</t>
    </rPh>
    <rPh sb="2" eb="4">
      <t>ケンサ</t>
    </rPh>
    <rPh sb="5" eb="6">
      <t>オコナ</t>
    </rPh>
    <rPh sb="8" eb="9">
      <t>ヒ</t>
    </rPh>
    <rPh sb="10" eb="12">
      <t>ネンド</t>
    </rPh>
    <phoneticPr fontId="6"/>
  </si>
  <si>
    <t>Eは、受注金額AからCを差し引いた額を記入すること。なお、完了払のみの場合は、受注金額を記入すること。</t>
    <rPh sb="3" eb="5">
      <t>ジュチュウ</t>
    </rPh>
    <rPh sb="5" eb="7">
      <t>キンガク</t>
    </rPh>
    <rPh sb="29" eb="31">
      <t>カンリョウ</t>
    </rPh>
    <rPh sb="31" eb="32">
      <t>バラ</t>
    </rPh>
    <rPh sb="39" eb="41">
      <t>ジュチュウ</t>
    </rPh>
    <phoneticPr fontId="6"/>
  </si>
  <si>
    <t>Fは、受注金額Aの110分の10の割合を乗じて得た額（円未満の端数切り捨て）から、Dを差し引いた額を記入すること。なお、完了払のみの場合は、受注金額の110分の10の割合を乗じて得た額（円未満の端数切り捨て）を記入すること。</t>
    <rPh sb="3" eb="5">
      <t>ジュチュウ</t>
    </rPh>
    <rPh sb="70" eb="72">
      <t>ジュチュウ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</si>
</sst>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&lt;=999]000;[&lt;=9999]000\-00;000\-0000"/>
  </numFmts>
  <fonts count="16">
    <font>
      <sz val="11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明朝"/>
      <family val="1"/>
      <charset val="128"/>
    </font>
    <font>
      <sz val="6"/>
      <name val="ＭＳ Ｐゴシック"/>
      <family val="3"/>
      <charset val="128"/>
    </font>
    <font>
      <strike/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2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8" fillId="0" borderId="0"/>
    <xf numFmtId="38" fontId="1" fillId="0" borderId="0" applyFont="0" applyFill="0" applyBorder="0" applyAlignment="0" applyProtection="0">
      <alignment vertical="center"/>
    </xf>
    <xf numFmtId="0" fontId="8" fillId="0" borderId="0"/>
  </cellStyleXfs>
  <cellXfs count="105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7" fillId="0" borderId="0" xfId="2" applyFont="1" applyAlignment="1">
      <alignment horizontal="right"/>
    </xf>
    <xf numFmtId="0" fontId="7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7" fillId="0" borderId="1" xfId="1" applyFont="1" applyBorder="1">
      <alignment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right" vertical="center"/>
    </xf>
    <xf numFmtId="177" fontId="7" fillId="0" borderId="0" xfId="3" applyNumberFormat="1" applyFont="1" applyFill="1" applyAlignment="1" applyProtection="1">
      <alignment horizontal="left" vertical="center" indent="1" shrinkToFit="1"/>
      <protection locked="0"/>
    </xf>
    <xf numFmtId="177" fontId="7" fillId="0" borderId="0" xfId="3" applyNumberFormat="1" applyFont="1" applyFill="1" applyBorder="1" applyAlignment="1" applyProtection="1">
      <alignment horizontal="left" vertical="center" shrinkToFit="1"/>
      <protection locked="0"/>
    </xf>
    <xf numFmtId="0" fontId="7" fillId="0" borderId="0" xfId="1" applyFont="1" applyAlignment="1">
      <alignment horizontal="left"/>
    </xf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center" vertical="center" shrinkToFit="1"/>
    </xf>
    <xf numFmtId="0" fontId="7" fillId="0" borderId="0" xfId="1" applyFont="1" applyAlignment="1">
      <alignment horizontal="right"/>
    </xf>
    <xf numFmtId="0" fontId="7" fillId="0" borderId="0" xfId="1" applyFont="1" applyAlignment="1">
      <alignment horizontal="left" vertical="top"/>
    </xf>
    <xf numFmtId="0" fontId="7" fillId="0" borderId="0" xfId="1" quotePrefix="1" applyFont="1" applyAlignment="1">
      <alignment horizontal="right"/>
    </xf>
    <xf numFmtId="0" fontId="4" fillId="0" borderId="1" xfId="1" applyFont="1" applyBorder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/>
    <xf numFmtId="0" fontId="4" fillId="0" borderId="3" xfId="1" applyFont="1" applyBorder="1">
      <alignment vertical="center"/>
    </xf>
    <xf numFmtId="0" fontId="4" fillId="0" borderId="0" xfId="0" applyFont="1">
      <alignment vertical="center"/>
    </xf>
    <xf numFmtId="0" fontId="4" fillId="0" borderId="7" xfId="1" applyFont="1" applyBorder="1">
      <alignment vertical="center"/>
    </xf>
    <xf numFmtId="0" fontId="13" fillId="0" borderId="0" xfId="0" applyFont="1" applyAlignment="1">
      <alignment vertical="center" wrapText="1"/>
    </xf>
    <xf numFmtId="0" fontId="14" fillId="0" borderId="0" xfId="1" applyFont="1">
      <alignment vertical="center"/>
    </xf>
    <xf numFmtId="0" fontId="12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>
      <alignment vertical="center"/>
    </xf>
    <xf numFmtId="0" fontId="12" fillId="0" borderId="0" xfId="0" applyFont="1" applyAlignment="1">
      <alignment horizontal="distributed" vertical="center"/>
    </xf>
    <xf numFmtId="49" fontId="1" fillId="0" borderId="0" xfId="1" applyNumberFormat="1" applyFont="1">
      <alignment vertical="center"/>
    </xf>
    <xf numFmtId="49" fontId="1" fillId="0" borderId="0" xfId="1" applyNumberFormat="1" applyFont="1" applyAlignment="1">
      <alignment horizontal="right" vertical="center"/>
    </xf>
    <xf numFmtId="49" fontId="1" fillId="0" borderId="0" xfId="1" quotePrefix="1" applyNumberFormat="1" applyFont="1" applyAlignment="1">
      <alignment horizontal="right" vertical="center"/>
    </xf>
    <xf numFmtId="49" fontId="4" fillId="0" borderId="0" xfId="1" applyNumberFormat="1" applyFont="1">
      <alignment vertical="center"/>
    </xf>
    <xf numFmtId="0" fontId="1" fillId="0" borderId="0" xfId="1" applyFont="1" applyAlignment="1">
      <alignment horizontal="center"/>
    </xf>
    <xf numFmtId="0" fontId="1" fillId="0" borderId="0" xfId="1" applyFont="1">
      <alignment vertical="center"/>
    </xf>
    <xf numFmtId="0" fontId="1" fillId="0" borderId="0" xfId="1" applyFont="1" applyAlignment="1"/>
    <xf numFmtId="0" fontId="1" fillId="0" borderId="0" xfId="1" quotePrefix="1" applyFont="1">
      <alignment vertical="center"/>
    </xf>
    <xf numFmtId="38" fontId="4" fillId="0" borderId="0" xfId="3" applyFont="1" applyFill="1" applyBorder="1" applyAlignment="1">
      <alignment horizontal="center" vertical="center"/>
    </xf>
    <xf numFmtId="0" fontId="14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7" fillId="0" borderId="0" xfId="1" quotePrefix="1" applyFont="1" applyFill="1" applyAlignment="1">
      <alignment horizontal="right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center" vertical="center"/>
    </xf>
    <xf numFmtId="0" fontId="1" fillId="0" borderId="0" xfId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4" fillId="0" borderId="4" xfId="1" applyFont="1" applyBorder="1">
      <alignment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4" fillId="0" borderId="4" xfId="1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" fillId="0" borderId="8" xfId="1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" fillId="0" borderId="4" xfId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4" fillId="0" borderId="0" xfId="1" applyFont="1">
      <alignment vertical="center"/>
    </xf>
    <xf numFmtId="0" fontId="12" fillId="0" borderId="0" xfId="0" applyFont="1">
      <alignment vertical="center"/>
    </xf>
    <xf numFmtId="0" fontId="5" fillId="0" borderId="0" xfId="1" applyFont="1" applyAlignment="1">
      <alignment horizontal="center" vertical="center"/>
    </xf>
    <xf numFmtId="49" fontId="1" fillId="0" borderId="0" xfId="4" applyNumberFormat="1" applyFont="1" applyAlignment="1">
      <alignment vertical="center" wrapText="1"/>
    </xf>
    <xf numFmtId="49" fontId="13" fillId="0" borderId="0" xfId="0" applyNumberFormat="1" applyFont="1" applyAlignment="1">
      <alignment vertical="center" wrapText="1"/>
    </xf>
    <xf numFmtId="38" fontId="4" fillId="0" borderId="0" xfId="1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38" fontId="4" fillId="0" borderId="1" xfId="3" applyFont="1" applyFill="1" applyBorder="1" applyAlignment="1">
      <alignment horizontal="center" vertical="center"/>
    </xf>
    <xf numFmtId="38" fontId="4" fillId="0" borderId="0" xfId="3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1" fillId="0" borderId="0" xfId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15" fillId="0" borderId="0" xfId="0" applyFont="1" applyAlignment="1">
      <alignment vertical="center" shrinkToFit="1"/>
    </xf>
    <xf numFmtId="0" fontId="7" fillId="0" borderId="0" xfId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177" fontId="7" fillId="0" borderId="1" xfId="3" applyNumberFormat="1" applyFont="1" applyFill="1" applyBorder="1" applyAlignment="1" applyProtection="1">
      <alignment horizontal="left" vertical="center" shrinkToFit="1"/>
      <protection locked="0"/>
    </xf>
    <xf numFmtId="0" fontId="15" fillId="0" borderId="1" xfId="0" applyFont="1" applyBorder="1" applyAlignment="1">
      <alignment vertical="center" shrinkToFit="1"/>
    </xf>
    <xf numFmtId="0" fontId="14" fillId="0" borderId="0" xfId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176" fontId="7" fillId="0" borderId="1" xfId="1" applyNumberFormat="1" applyFont="1" applyBorder="1" applyAlignment="1">
      <alignment horizontal="center" vertical="center" shrinkToFit="1"/>
    </xf>
    <xf numFmtId="0" fontId="7" fillId="0" borderId="0" xfId="1" applyFont="1" applyAlignment="1">
      <alignment vertical="center" shrinkToFit="1"/>
    </xf>
    <xf numFmtId="0" fontId="12" fillId="0" borderId="0" xfId="0" applyFont="1" applyAlignment="1">
      <alignment vertical="center" shrinkToFit="1"/>
    </xf>
    <xf numFmtId="0" fontId="7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shrinkToFit="1"/>
    </xf>
    <xf numFmtId="49" fontId="7" fillId="0" borderId="1" xfId="1" applyNumberFormat="1" applyFont="1" applyBorder="1" applyAlignment="1">
      <alignment horizontal="left" vertical="center" shrinkToFit="1"/>
    </xf>
    <xf numFmtId="0" fontId="15" fillId="0" borderId="1" xfId="0" applyFont="1" applyBorder="1" applyAlignment="1">
      <alignment horizontal="left" vertical="center" shrinkToFit="1"/>
    </xf>
    <xf numFmtId="0" fontId="7" fillId="0" borderId="0" xfId="2" applyFont="1" applyAlignment="1">
      <alignment horizontal="distributed"/>
    </xf>
    <xf numFmtId="0" fontId="15" fillId="0" borderId="0" xfId="0" applyFont="1" applyAlignment="1">
      <alignment horizontal="distributed" vertical="center"/>
    </xf>
    <xf numFmtId="0" fontId="1" fillId="0" borderId="0" xfId="2" applyFont="1" applyAlignment="1">
      <alignment horizontal="left" shrinkToFit="1"/>
    </xf>
    <xf numFmtId="0" fontId="12" fillId="0" borderId="0" xfId="0" applyFont="1" applyAlignment="1">
      <alignment horizontal="left" vertical="center" shrinkToFit="1"/>
    </xf>
    <xf numFmtId="0" fontId="1" fillId="0" borderId="0" xfId="2" applyFont="1" applyAlignment="1">
      <alignment horizontal="center" vertical="top" shrinkToFit="1"/>
    </xf>
    <xf numFmtId="0" fontId="12" fillId="0" borderId="0" xfId="0" applyFont="1" applyAlignment="1">
      <alignment horizontal="center" vertical="top" shrinkToFit="1"/>
    </xf>
    <xf numFmtId="0" fontId="7" fillId="0" borderId="0" xfId="1" applyFont="1" applyAlignment="1">
      <alignment horizontal="center" vertical="center" shrinkToFit="1"/>
    </xf>
    <xf numFmtId="38" fontId="7" fillId="0" borderId="1" xfId="3" applyFont="1" applyFill="1" applyBorder="1" applyAlignment="1">
      <alignment horizontal="center" vertical="center" shrinkToFit="1"/>
    </xf>
    <xf numFmtId="38" fontId="7" fillId="0" borderId="2" xfId="3" applyFont="1" applyFill="1" applyBorder="1" applyAlignment="1">
      <alignment horizontal="center" vertical="center" shrinkToFit="1"/>
    </xf>
    <xf numFmtId="0" fontId="1" fillId="0" borderId="0" xfId="2" applyFont="1" applyAlignment="1">
      <alignment horizontal="center" shrinkToFit="1"/>
    </xf>
    <xf numFmtId="0" fontId="13" fillId="0" borderId="0" xfId="0" applyFont="1" applyAlignment="1">
      <alignment horizontal="center" vertical="center" shrinkToFit="1"/>
    </xf>
    <xf numFmtId="176" fontId="7" fillId="0" borderId="0" xfId="1" applyNumberFormat="1" applyFont="1" applyAlignment="1">
      <alignment horizontal="center" vertical="center" shrinkToFit="1"/>
    </xf>
  </cellXfs>
  <cellStyles count="5">
    <cellStyle name="桁区切り 3" xfId="3" xr:uid="{FA58474E-DD53-454F-8055-8E3D0661B189}"/>
    <cellStyle name="標準" xfId="0" builtinId="0"/>
    <cellStyle name="標準 4" xfId="1" xr:uid="{5EB9A5A0-5916-4CB4-8F9A-6AB81009FA02}"/>
    <cellStyle name="標準_006現場代理人等通知書" xfId="2" xr:uid="{94F2AA14-DA81-4AA0-8831-CA7C85BD574A}"/>
    <cellStyle name="標準_008現場代理人等変更通知書" xfId="4" xr:uid="{3F3D5F09-2C7A-41BE-A3A5-3B79B12DCAF6}"/>
  </cellStyles>
  <dxfs count="2"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104775</xdr:colOff>
      <xdr:row>12</xdr:row>
      <xdr:rowOff>28575</xdr:rowOff>
    </xdr:from>
    <xdr:to>
      <xdr:col>23</xdr:col>
      <xdr:colOff>9525</xdr:colOff>
      <xdr:row>13</xdr:row>
      <xdr:rowOff>196974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D77CAB9-8DE7-482E-9A0F-9028B3F54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2325" y="2762250"/>
          <a:ext cx="809625" cy="368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8D99E-363D-49DD-B85A-D05DA582E679}">
  <dimension ref="A1:BM95"/>
  <sheetViews>
    <sheetView showGridLines="0" tabSelected="1" view="pageBreakPreview" topLeftCell="A4" zoomScaleNormal="100" zoomScaleSheetLayoutView="100" workbookViewId="0">
      <selection activeCell="BM79" sqref="BM79"/>
    </sheetView>
  </sheetViews>
  <sheetFormatPr defaultColWidth="2.375" defaultRowHeight="13.5"/>
  <cols>
    <col min="1" max="1" width="2.375" style="1" customWidth="1"/>
    <col min="2" max="4" width="2.375" style="1"/>
    <col min="5" max="5" width="2.375" style="1" customWidth="1"/>
    <col min="6" max="16384" width="2.375" style="1"/>
  </cols>
  <sheetData>
    <row r="1" spans="1:35">
      <c r="A1" s="29" t="s">
        <v>0</v>
      </c>
      <c r="X1" s="83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</row>
    <row r="2" spans="1:35" ht="30" customHeight="1"/>
    <row r="3" spans="1:35" s="2" customFormat="1" ht="30" customHeight="1">
      <c r="A3" s="68" t="s">
        <v>50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</row>
    <row r="4" spans="1:35" ht="15.95" customHeight="1"/>
    <row r="5" spans="1:35" ht="15.9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4"/>
      <c r="AA5" s="104" t="s">
        <v>1</v>
      </c>
      <c r="AB5" s="104"/>
      <c r="AC5" s="104"/>
      <c r="AD5" s="104"/>
      <c r="AE5" s="104"/>
      <c r="AF5" s="104"/>
      <c r="AG5" s="104"/>
      <c r="AH5" s="104"/>
      <c r="AI5" s="104"/>
    </row>
    <row r="6" spans="1:35" ht="15.9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9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95" customHeight="1">
      <c r="A8" s="3"/>
      <c r="B8" s="3" t="s">
        <v>2</v>
      </c>
      <c r="C8" s="3"/>
      <c r="D8" s="3"/>
      <c r="E8" s="3"/>
      <c r="F8" s="3"/>
      <c r="G8" s="3"/>
      <c r="H8" s="3"/>
      <c r="I8" s="3"/>
      <c r="J8" s="3"/>
      <c r="K8" s="3" t="s">
        <v>3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95" customHeight="1">
      <c r="A9" s="3"/>
      <c r="B9" s="3" t="s">
        <v>4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95" customHeight="1">
      <c r="A10" s="3"/>
      <c r="B10" s="3"/>
      <c r="C10" s="3"/>
      <c r="D10" s="99"/>
      <c r="E10" s="99"/>
      <c r="F10" s="99"/>
      <c r="G10" s="99"/>
      <c r="H10" s="99"/>
      <c r="I10" s="99"/>
      <c r="J10" s="99"/>
      <c r="K10" s="99"/>
      <c r="L10" s="99"/>
      <c r="M10" s="3"/>
      <c r="N10" s="3"/>
      <c r="O10" s="3"/>
      <c r="P10" s="3"/>
      <c r="Q10" s="3"/>
      <c r="R10" s="3"/>
      <c r="S10" s="5" t="s">
        <v>51</v>
      </c>
      <c r="T10" s="93" t="s">
        <v>5</v>
      </c>
      <c r="U10" s="94"/>
      <c r="V10" s="94"/>
      <c r="W10" s="94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9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102" t="s">
        <v>6</v>
      </c>
      <c r="U11" s="103"/>
      <c r="V11" s="103"/>
      <c r="W11" s="10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9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3" t="s">
        <v>7</v>
      </c>
      <c r="U12" s="94"/>
      <c r="V12" s="94"/>
      <c r="W12" s="94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3"/>
      <c r="AI12" s="3"/>
    </row>
    <row r="13" spans="1:35" ht="15.95" customHeight="1">
      <c r="T13" s="95" t="s">
        <v>8</v>
      </c>
      <c r="U13" s="96"/>
      <c r="V13" s="96"/>
      <c r="W13" s="96"/>
      <c r="X13" s="30"/>
      <c r="Y13" s="7"/>
      <c r="Z13" s="7"/>
      <c r="AA13" s="7"/>
      <c r="AB13" s="7"/>
      <c r="AC13" s="7"/>
      <c r="AD13" s="7"/>
      <c r="AE13" s="7"/>
      <c r="AF13" s="7"/>
      <c r="AG13" s="8"/>
    </row>
    <row r="14" spans="1:35" ht="15.95" customHeight="1">
      <c r="T14" s="97" t="s">
        <v>9</v>
      </c>
      <c r="U14" s="98"/>
      <c r="V14" s="98"/>
      <c r="W14" s="98"/>
      <c r="X14" s="30"/>
      <c r="Y14" s="7"/>
      <c r="Z14" s="7"/>
      <c r="AA14" s="7"/>
      <c r="AB14" s="7"/>
      <c r="AC14" s="7"/>
      <c r="AD14" s="7"/>
      <c r="AE14" s="7"/>
      <c r="AF14" s="75"/>
      <c r="AG14" s="75"/>
    </row>
    <row r="15" spans="1:35" s="3" customFormat="1" ht="15.95" customHeight="1">
      <c r="X15" s="4"/>
      <c r="Y15" s="99"/>
      <c r="Z15" s="99"/>
      <c r="AA15" s="99"/>
      <c r="AB15" s="99"/>
      <c r="AC15" s="99"/>
      <c r="AD15" s="99"/>
      <c r="AE15" s="99"/>
      <c r="AF15" s="99"/>
      <c r="AG15" s="99"/>
    </row>
    <row r="16" spans="1:35" s="3" customFormat="1" ht="15.95" customHeight="1"/>
    <row r="17" spans="2:65" s="3" customFormat="1" ht="15.95" customHeight="1">
      <c r="B17" s="3" t="s">
        <v>10</v>
      </c>
    </row>
    <row r="18" spans="2:65" s="3" customFormat="1" ht="15.95" customHeight="1"/>
    <row r="19" spans="2:65" s="3" customFormat="1" ht="30" customHeight="1">
      <c r="D19" s="9"/>
      <c r="E19" s="9"/>
      <c r="F19" s="9"/>
      <c r="G19" s="9"/>
      <c r="H19" s="9" t="s">
        <v>11</v>
      </c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</row>
    <row r="20" spans="2:65" s="3" customFormat="1" ht="15.95" customHeight="1">
      <c r="D20" s="10"/>
      <c r="U20" s="1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L20" s="76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</row>
    <row r="21" spans="2:65" s="3" customFormat="1" ht="15.95" customHeight="1">
      <c r="B21" s="3" t="s">
        <v>52</v>
      </c>
    </row>
    <row r="22" spans="2:65" s="3" customFormat="1" ht="15.95" customHeight="1"/>
    <row r="23" spans="2:65" s="3" customFormat="1" ht="15.95" customHeight="1">
      <c r="C23" s="79" t="s">
        <v>53</v>
      </c>
      <c r="D23" s="80"/>
      <c r="E23" s="80"/>
      <c r="F23" s="80"/>
      <c r="G23" s="80"/>
      <c r="H23" s="80"/>
      <c r="I23" s="80"/>
      <c r="J23" s="12"/>
      <c r="K23" s="81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31"/>
      <c r="AH23" s="31"/>
    </row>
    <row r="24" spans="2:65" s="3" customFormat="1" ht="15.95" customHeight="1"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2:65" s="3" customFormat="1" ht="15.95" customHeight="1">
      <c r="C25" s="79" t="s">
        <v>12</v>
      </c>
      <c r="D25" s="80"/>
      <c r="E25" s="80"/>
      <c r="F25" s="80"/>
      <c r="G25" s="80"/>
      <c r="H25" s="80"/>
      <c r="I25" s="80"/>
      <c r="J25" s="12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32"/>
      <c r="AH25" s="32"/>
    </row>
    <row r="26" spans="2:65" s="3" customFormat="1" ht="15.95" customHeight="1">
      <c r="G26" s="12"/>
      <c r="H26" s="12"/>
      <c r="I26" s="12"/>
      <c r="J26" s="12"/>
      <c r="K26" s="13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2"/>
      <c r="AH26" s="32"/>
    </row>
    <row r="27" spans="2:65" s="3" customFormat="1" ht="15.95" customHeight="1">
      <c r="C27" s="79" t="s">
        <v>54</v>
      </c>
      <c r="D27" s="80"/>
      <c r="E27" s="80"/>
      <c r="F27" s="80"/>
      <c r="G27" s="80"/>
      <c r="H27" s="80"/>
      <c r="I27" s="80"/>
      <c r="K27" s="81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32"/>
      <c r="AH27" s="32"/>
    </row>
    <row r="28" spans="2:65" s="3" customFormat="1" ht="15.95" customHeight="1">
      <c r="AG28" s="32"/>
      <c r="AH28" s="32"/>
    </row>
    <row r="29" spans="2:65" s="3" customFormat="1" ht="15.95" customHeight="1">
      <c r="C29" s="79" t="s">
        <v>13</v>
      </c>
      <c r="D29" s="80"/>
      <c r="E29" s="80"/>
      <c r="F29" s="80"/>
      <c r="G29" s="80"/>
      <c r="H29" s="80"/>
      <c r="I29" s="80"/>
      <c r="J29" s="33"/>
      <c r="K29" s="85" t="s">
        <v>1</v>
      </c>
      <c r="L29" s="85"/>
      <c r="M29" s="85"/>
      <c r="N29" s="85"/>
      <c r="O29" s="85"/>
      <c r="P29" s="85"/>
      <c r="Q29" s="85"/>
      <c r="R29" s="85"/>
      <c r="S29" s="85"/>
    </row>
    <row r="30" spans="2:65" s="3" customFormat="1" ht="15.95" customHeight="1"/>
    <row r="31" spans="2:65" s="3" customFormat="1" ht="15.95" customHeight="1">
      <c r="C31" s="86" t="s">
        <v>14</v>
      </c>
      <c r="D31" s="87"/>
      <c r="E31" s="87"/>
      <c r="F31" s="87"/>
      <c r="G31" s="87"/>
      <c r="H31" s="87"/>
      <c r="I31" s="87"/>
      <c r="J31" s="30"/>
      <c r="K31" s="88"/>
      <c r="L31" s="89"/>
      <c r="M31" s="89"/>
      <c r="N31" s="89"/>
      <c r="O31" s="89"/>
      <c r="P31" s="89"/>
      <c r="Q31" s="89"/>
      <c r="R31" s="89"/>
      <c r="S31" s="3" t="s">
        <v>15</v>
      </c>
      <c r="U31" s="14"/>
      <c r="V31" s="14"/>
      <c r="W31" s="90"/>
      <c r="X31" s="90"/>
      <c r="Y31" s="90"/>
      <c r="Z31" s="90"/>
      <c r="AA31" s="90"/>
      <c r="AB31" s="90"/>
      <c r="AC31" s="90"/>
      <c r="AD31" s="90"/>
      <c r="AE31" s="90"/>
      <c r="AF31" s="3" t="s">
        <v>16</v>
      </c>
    </row>
    <row r="32" spans="2:65" s="3" customFormat="1" ht="15.95" customHeight="1"/>
    <row r="33" spans="1:35" s="3" customFormat="1" ht="15.95" customHeight="1">
      <c r="C33" s="79" t="s">
        <v>17</v>
      </c>
      <c r="D33" s="80"/>
      <c r="E33" s="80"/>
      <c r="F33" s="80"/>
      <c r="G33" s="80"/>
      <c r="H33" s="80"/>
      <c r="I33" s="80"/>
      <c r="K33" s="88"/>
      <c r="L33" s="89"/>
      <c r="M33" s="89"/>
      <c r="N33" s="89"/>
      <c r="O33" s="89"/>
      <c r="P33" s="89"/>
      <c r="Q33" s="89"/>
      <c r="R33" s="89"/>
    </row>
    <row r="34" spans="1:35" s="3" customFormat="1" ht="15.95" customHeight="1"/>
    <row r="35" spans="1:35" s="3" customFormat="1" ht="15.95" customHeight="1">
      <c r="C35" s="79" t="s">
        <v>18</v>
      </c>
      <c r="D35" s="80"/>
      <c r="E35" s="80"/>
      <c r="F35" s="80"/>
      <c r="G35" s="80"/>
      <c r="H35" s="80"/>
      <c r="I35" s="80"/>
      <c r="J35" s="15"/>
      <c r="K35" s="91"/>
      <c r="L35" s="92"/>
      <c r="M35" s="92"/>
      <c r="N35" s="92"/>
      <c r="O35" s="92"/>
      <c r="P35" s="92"/>
      <c r="Q35" s="92"/>
      <c r="R35" s="92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</row>
    <row r="36" spans="1:35" s="3" customFormat="1" ht="15.95" customHeight="1"/>
    <row r="37" spans="1:35" s="3" customFormat="1" ht="15.95" customHeight="1"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</row>
    <row r="38" spans="1:35" s="3" customFormat="1" ht="15.95" customHeight="1"/>
    <row r="39" spans="1:35" s="3" customFormat="1" ht="15.95" customHeight="1"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</row>
    <row r="40" spans="1:35" s="3" customFormat="1" ht="15.95" customHeight="1"/>
    <row r="41" spans="1:35" s="3" customFormat="1" ht="15.95" customHeight="1"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</row>
    <row r="42" spans="1:35" s="3" customFormat="1" ht="15.95" customHeight="1">
      <c r="B42" s="34"/>
      <c r="C42" s="34"/>
      <c r="D42" s="34"/>
      <c r="E42" s="35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</row>
    <row r="43" spans="1:35" s="3" customFormat="1" ht="15.95" customHeight="1">
      <c r="B43" s="34"/>
      <c r="C43" s="34"/>
      <c r="D43" s="34"/>
      <c r="E43" s="36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</row>
    <row r="44" spans="1:35" s="3" customFormat="1" ht="15.95" customHeight="1">
      <c r="B44" s="34"/>
      <c r="C44" s="34"/>
      <c r="D44" s="34"/>
      <c r="E44" s="69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34"/>
    </row>
    <row r="45" spans="1:35" s="3" customFormat="1" ht="15.95" customHeight="1">
      <c r="B45" s="34"/>
      <c r="C45" s="34"/>
      <c r="D45" s="34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34"/>
    </row>
    <row r="46" spans="1:35" s="3" customFormat="1" ht="15.95" customHeight="1">
      <c r="E46" s="17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</row>
    <row r="47" spans="1:35" s="3" customFormat="1" ht="15.95" customHeight="1">
      <c r="A47" s="43" t="s">
        <v>49</v>
      </c>
      <c r="B47" s="44"/>
      <c r="C47" s="44"/>
      <c r="D47" s="44"/>
      <c r="E47" s="45"/>
      <c r="F47" s="44"/>
      <c r="G47" s="44"/>
      <c r="H47" s="44"/>
      <c r="I47" s="44"/>
      <c r="J47" s="44"/>
      <c r="K47" s="44"/>
      <c r="L47" s="44"/>
      <c r="M47" s="44"/>
      <c r="X47" s="83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</row>
    <row r="48" spans="1:35" s="3" customFormat="1" ht="15.95" customHeight="1">
      <c r="E48" s="19"/>
    </row>
    <row r="49" spans="1:35" s="3" customFormat="1" ht="30" customHeight="1">
      <c r="A49" s="68" t="s">
        <v>19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</row>
    <row r="50" spans="1:35" ht="15" customHeight="1"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</row>
    <row r="51" spans="1:35" ht="15" customHeight="1">
      <c r="B51" s="37" t="s">
        <v>20</v>
      </c>
      <c r="D51" s="1" t="s">
        <v>55</v>
      </c>
      <c r="M51" s="38" t="s">
        <v>21</v>
      </c>
      <c r="P51" s="20" t="s">
        <v>22</v>
      </c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46"/>
      <c r="AB51" s="46"/>
      <c r="AC51" s="46"/>
    </row>
    <row r="52" spans="1:35" ht="15" customHeight="1">
      <c r="M52" s="38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6"/>
      <c r="AB52" s="46"/>
      <c r="AC52" s="46"/>
    </row>
    <row r="53" spans="1:35" ht="15" customHeight="1">
      <c r="B53" s="37" t="s">
        <v>23</v>
      </c>
      <c r="D53" s="1" t="s">
        <v>24</v>
      </c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46"/>
      <c r="AB53" s="46"/>
      <c r="AC53" s="46"/>
    </row>
    <row r="54" spans="1:35" ht="15" customHeight="1">
      <c r="M54" s="38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6"/>
      <c r="AB54" s="46"/>
      <c r="AC54" s="46"/>
    </row>
    <row r="55" spans="1:35">
      <c r="E55" s="1" t="s">
        <v>25</v>
      </c>
      <c r="M55" s="38"/>
      <c r="P55" s="20" t="s">
        <v>22</v>
      </c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46"/>
      <c r="AB55" s="46"/>
      <c r="AC55" s="46"/>
    </row>
    <row r="56" spans="1:35">
      <c r="B56" s="22"/>
      <c r="M56" s="38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6"/>
      <c r="AB56" s="46"/>
      <c r="AC56" s="46"/>
    </row>
    <row r="57" spans="1:35">
      <c r="B57" s="37"/>
      <c r="E57" s="1" t="s">
        <v>26</v>
      </c>
      <c r="M57" s="38"/>
      <c r="P57" s="20" t="s">
        <v>22</v>
      </c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46"/>
      <c r="AB57" s="46"/>
      <c r="AC57" s="46"/>
    </row>
    <row r="58" spans="1:35">
      <c r="M58" s="38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6"/>
      <c r="AB58" s="46"/>
      <c r="AC58" s="46"/>
    </row>
    <row r="59" spans="1:35"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6"/>
      <c r="AB59" s="46"/>
      <c r="AC59" s="46"/>
      <c r="AD59" s="75"/>
      <c r="AE59" s="75"/>
      <c r="AF59" s="75"/>
      <c r="AG59" s="75"/>
    </row>
    <row r="60" spans="1:35">
      <c r="K60" s="23" t="s">
        <v>27</v>
      </c>
      <c r="M60" s="38" t="s">
        <v>28</v>
      </c>
      <c r="P60" s="20" t="s">
        <v>22</v>
      </c>
      <c r="Q60" s="73" t="str">
        <f>IF(Q55="","",Q55+Q57)</f>
        <v/>
      </c>
      <c r="R60" s="73"/>
      <c r="S60" s="73"/>
      <c r="T60" s="73"/>
      <c r="U60" s="73"/>
      <c r="V60" s="73"/>
      <c r="W60" s="73"/>
      <c r="X60" s="73"/>
      <c r="Y60" s="73"/>
      <c r="Z60" s="73"/>
      <c r="AA60" s="46"/>
      <c r="AB60" s="46"/>
      <c r="AC60" s="46"/>
    </row>
    <row r="61" spans="1:35">
      <c r="K61" s="23"/>
      <c r="M61" s="38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6"/>
      <c r="AB61" s="46"/>
      <c r="AC61" s="46"/>
    </row>
    <row r="62" spans="1:35">
      <c r="B62" s="22"/>
      <c r="M62" s="38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46"/>
      <c r="AB62" s="46"/>
      <c r="AC62" s="46"/>
    </row>
    <row r="63" spans="1:35">
      <c r="B63" s="37" t="s">
        <v>29</v>
      </c>
      <c r="D63" s="1" t="s">
        <v>30</v>
      </c>
      <c r="M63" s="21" t="s">
        <v>31</v>
      </c>
      <c r="P63" s="20" t="s">
        <v>22</v>
      </c>
      <c r="Q63" s="73" t="str">
        <f>IF(Q51="","",Q51-Q60)</f>
        <v/>
      </c>
      <c r="R63" s="73"/>
      <c r="S63" s="73"/>
      <c r="T63" s="73"/>
      <c r="U63" s="73"/>
      <c r="V63" s="73"/>
      <c r="W63" s="73"/>
      <c r="X63" s="73"/>
      <c r="Y63" s="73"/>
      <c r="Z63" s="73"/>
      <c r="AA63" s="46"/>
      <c r="AB63" s="46"/>
      <c r="AC63" s="46"/>
    </row>
    <row r="64" spans="1:35">
      <c r="B64" s="22"/>
      <c r="M64" s="38"/>
      <c r="Q64" s="74"/>
      <c r="R64" s="74"/>
      <c r="S64" s="74"/>
      <c r="T64" s="74"/>
      <c r="U64" s="74"/>
      <c r="V64" s="74"/>
      <c r="W64" s="74"/>
      <c r="X64" s="74"/>
      <c r="Y64" s="74"/>
      <c r="Z64" s="74"/>
    </row>
    <row r="66" spans="1:35" ht="18.75">
      <c r="B66" s="22"/>
      <c r="M66" s="38"/>
      <c r="Q66" s="74"/>
      <c r="R66" s="74"/>
      <c r="S66" s="74"/>
      <c r="T66" s="74"/>
      <c r="U66" s="74"/>
      <c r="V66" s="74"/>
      <c r="W66" s="74"/>
      <c r="X66" s="74"/>
      <c r="Y66" s="74"/>
      <c r="Z66" s="74"/>
      <c r="AC66" s="71"/>
      <c r="AD66" s="72"/>
      <c r="AE66" s="72"/>
      <c r="AF66" s="72"/>
      <c r="AG66" s="72"/>
      <c r="AH66" s="72"/>
    </row>
    <row r="67" spans="1:35" ht="18.75">
      <c r="C67" s="24" t="s">
        <v>32</v>
      </c>
      <c r="D67" s="37" t="s">
        <v>20</v>
      </c>
      <c r="F67" s="66" t="s">
        <v>33</v>
      </c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</row>
    <row r="68" spans="1:35" ht="18.75">
      <c r="B68" s="24"/>
      <c r="E68" s="22"/>
      <c r="F68" s="66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</row>
    <row r="69" spans="1:35">
      <c r="E69" s="22"/>
    </row>
    <row r="71" spans="1:3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</row>
    <row r="72" spans="1:35" ht="21.95" customHeight="1">
      <c r="A72" s="68" t="s">
        <v>34</v>
      </c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</row>
    <row r="73" spans="1:35" ht="18.75">
      <c r="B73" s="1" t="s">
        <v>35</v>
      </c>
      <c r="E73" s="22"/>
      <c r="G73" s="66"/>
      <c r="H73" s="67"/>
      <c r="I73" s="67"/>
      <c r="J73" s="67"/>
      <c r="K73" s="67"/>
      <c r="L73" s="67"/>
      <c r="M73" s="67"/>
    </row>
    <row r="74" spans="1:35">
      <c r="E74" s="22"/>
    </row>
    <row r="75" spans="1:35">
      <c r="B75" s="1" t="s">
        <v>36</v>
      </c>
      <c r="E75" s="22"/>
    </row>
    <row r="76" spans="1:35" ht="39.950000000000003" customHeight="1">
      <c r="B76" s="59" t="s">
        <v>37</v>
      </c>
      <c r="C76" s="60"/>
      <c r="D76" s="60"/>
      <c r="E76" s="60"/>
      <c r="F76" s="60"/>
      <c r="G76" s="59" t="s">
        <v>38</v>
      </c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1"/>
      <c r="S76" s="62" t="s">
        <v>39</v>
      </c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1"/>
    </row>
    <row r="77" spans="1:35" ht="24" customHeight="1">
      <c r="B77" s="50"/>
      <c r="C77" s="51"/>
      <c r="D77" s="51"/>
      <c r="E77" s="51"/>
      <c r="F77" s="52"/>
      <c r="G77" s="53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5"/>
      <c r="S77" s="53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5"/>
    </row>
    <row r="78" spans="1:35" ht="24" customHeight="1">
      <c r="B78" s="50"/>
      <c r="C78" s="51"/>
      <c r="D78" s="51"/>
      <c r="E78" s="51"/>
      <c r="F78" s="52"/>
      <c r="G78" s="53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5"/>
      <c r="S78" s="53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5"/>
    </row>
    <row r="79" spans="1:35" ht="24" customHeight="1">
      <c r="B79" s="63" t="s">
        <v>40</v>
      </c>
      <c r="C79" s="64"/>
      <c r="D79" s="64"/>
      <c r="E79" s="64"/>
      <c r="F79" s="65"/>
      <c r="G79" s="63" t="s">
        <v>41</v>
      </c>
      <c r="H79" s="64"/>
      <c r="I79" s="65"/>
      <c r="J79" s="53"/>
      <c r="K79" s="54"/>
      <c r="L79" s="54"/>
      <c r="M79" s="54"/>
      <c r="N79" s="54"/>
      <c r="O79" s="54"/>
      <c r="P79" s="54"/>
      <c r="Q79" s="54"/>
      <c r="R79" s="55"/>
      <c r="S79" s="63" t="s">
        <v>42</v>
      </c>
      <c r="T79" s="64"/>
      <c r="U79" s="65"/>
      <c r="V79" s="50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2"/>
    </row>
    <row r="80" spans="1:35">
      <c r="E80" s="22"/>
    </row>
    <row r="81" spans="1:34" ht="13.5" customHeight="1">
      <c r="B81" s="26" t="s">
        <v>43</v>
      </c>
      <c r="E81" s="22"/>
    </row>
    <row r="82" spans="1:34" ht="39.950000000000003" customHeight="1">
      <c r="B82" s="59" t="s">
        <v>56</v>
      </c>
      <c r="C82" s="60"/>
      <c r="D82" s="60"/>
      <c r="E82" s="60"/>
      <c r="F82" s="60"/>
      <c r="G82" s="59" t="s">
        <v>44</v>
      </c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1"/>
      <c r="S82" s="62" t="s">
        <v>45</v>
      </c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1"/>
    </row>
    <row r="83" spans="1:34" ht="24" customHeight="1">
      <c r="B83" s="50"/>
      <c r="C83" s="51"/>
      <c r="D83" s="51"/>
      <c r="E83" s="51"/>
      <c r="F83" s="52"/>
      <c r="G83" s="53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5"/>
      <c r="S83" s="53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5"/>
    </row>
    <row r="84" spans="1:34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</row>
    <row r="85" spans="1:34" s="39" customFormat="1" ht="13.5" customHeight="1">
      <c r="B85" s="40"/>
      <c r="C85" s="24" t="s">
        <v>32</v>
      </c>
      <c r="E85" s="37" t="s">
        <v>20</v>
      </c>
      <c r="F85" s="56" t="s">
        <v>46</v>
      </c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</row>
    <row r="86" spans="1:34" s="39" customFormat="1">
      <c r="E86" s="1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</row>
    <row r="87" spans="1:34" s="39" customFormat="1">
      <c r="E87" s="37" t="s">
        <v>23</v>
      </c>
      <c r="F87" s="48" t="s">
        <v>47</v>
      </c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</row>
    <row r="88" spans="1:34" s="39" customFormat="1" ht="12">
      <c r="E88" s="41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</row>
    <row r="89" spans="1:34" s="39" customFormat="1" ht="12">
      <c r="B89" s="40"/>
      <c r="E89" s="41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</row>
    <row r="90" spans="1:34" s="39" customFormat="1">
      <c r="E90" s="37" t="s">
        <v>29</v>
      </c>
      <c r="F90" s="48" t="s">
        <v>57</v>
      </c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</row>
    <row r="91" spans="1:34" s="39" customFormat="1" ht="12"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</row>
    <row r="92" spans="1:34" s="39" customFormat="1">
      <c r="E92" s="37" t="s">
        <v>48</v>
      </c>
      <c r="F92" s="48" t="s">
        <v>58</v>
      </c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</row>
    <row r="93" spans="1:34" s="39" customFormat="1" ht="12"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</row>
    <row r="94" spans="1:34" s="39" customFormat="1" ht="12"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</row>
    <row r="95" spans="1:34" s="39" customFormat="1" ht="16.5"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</row>
  </sheetData>
  <mergeCells count="72">
    <mergeCell ref="T11:W11"/>
    <mergeCell ref="X1:AI1"/>
    <mergeCell ref="A3:AI3"/>
    <mergeCell ref="AA5:AI5"/>
    <mergeCell ref="D10:L10"/>
    <mergeCell ref="T10:W10"/>
    <mergeCell ref="C25:I25"/>
    <mergeCell ref="K25:AF25"/>
    <mergeCell ref="T12:W12"/>
    <mergeCell ref="T13:W13"/>
    <mergeCell ref="T14:W14"/>
    <mergeCell ref="AF14:AG14"/>
    <mergeCell ref="Y15:AG15"/>
    <mergeCell ref="I19:AF19"/>
    <mergeCell ref="V20:AF20"/>
    <mergeCell ref="AL20:BB20"/>
    <mergeCell ref="BC20:BM20"/>
    <mergeCell ref="C23:I23"/>
    <mergeCell ref="K23:AF23"/>
    <mergeCell ref="X47:AI47"/>
    <mergeCell ref="C27:I27"/>
    <mergeCell ref="K27:AF27"/>
    <mergeCell ref="C29:I29"/>
    <mergeCell ref="K29:S29"/>
    <mergeCell ref="C31:I31"/>
    <mergeCell ref="K31:R31"/>
    <mergeCell ref="W31:AE31"/>
    <mergeCell ref="C33:I33"/>
    <mergeCell ref="K33:R33"/>
    <mergeCell ref="C35:I35"/>
    <mergeCell ref="K35:R35"/>
    <mergeCell ref="E44:AH45"/>
    <mergeCell ref="AC66:AH66"/>
    <mergeCell ref="A49:AI49"/>
    <mergeCell ref="Q51:Z51"/>
    <mergeCell ref="Q53:Z53"/>
    <mergeCell ref="Q55:Z55"/>
    <mergeCell ref="Q57:Z57"/>
    <mergeCell ref="AD59:AG59"/>
    <mergeCell ref="Q60:Z60"/>
    <mergeCell ref="Q62:Z62"/>
    <mergeCell ref="Q63:Z63"/>
    <mergeCell ref="Q64:Z64"/>
    <mergeCell ref="Q66:Z66"/>
    <mergeCell ref="F67:AF67"/>
    <mergeCell ref="F68:AF68"/>
    <mergeCell ref="A72:AI72"/>
    <mergeCell ref="G73:M73"/>
    <mergeCell ref="B76:F76"/>
    <mergeCell ref="G76:R76"/>
    <mergeCell ref="S76:AH76"/>
    <mergeCell ref="B82:F82"/>
    <mergeCell ref="G82:R82"/>
    <mergeCell ref="S82:AH82"/>
    <mergeCell ref="B77:F77"/>
    <mergeCell ref="G77:R77"/>
    <mergeCell ref="S77:AH77"/>
    <mergeCell ref="B78:F78"/>
    <mergeCell ref="G78:R78"/>
    <mergeCell ref="S78:AH78"/>
    <mergeCell ref="B79:F79"/>
    <mergeCell ref="G79:I79"/>
    <mergeCell ref="J79:R79"/>
    <mergeCell ref="S79:U79"/>
    <mergeCell ref="V79:AH79"/>
    <mergeCell ref="F92:AH94"/>
    <mergeCell ref="B83:F83"/>
    <mergeCell ref="G83:R83"/>
    <mergeCell ref="S83:AH83"/>
    <mergeCell ref="F85:AH86"/>
    <mergeCell ref="F87:AH89"/>
    <mergeCell ref="F90:AH91"/>
  </mergeCells>
  <phoneticPr fontId="2"/>
  <conditionalFormatting sqref="AL20:AY20">
    <cfRule type="cellIs" dxfId="1" priority="2" operator="equal">
      <formula>"（工事名）"</formula>
    </cfRule>
  </conditionalFormatting>
  <conditionalFormatting sqref="BC20">
    <cfRule type="cellIs" dxfId="0" priority="1" operator="equal">
      <formula>"（路線名）"</formula>
    </cfRule>
  </conditionalFormatting>
  <dataValidations count="1">
    <dataValidation imeMode="fullKatakana" allowBlank="1" showInputMessage="1" showErrorMessage="1" sqref="F37:AG37" xr:uid="{A87289FB-B69C-4A1E-8D2E-B1E1352C14E7}"/>
  </dataValidations>
  <printOptions horizontalCentered="1"/>
  <pageMargins left="0.78740157480314965" right="0.59055118110236227" top="0.59055118110236227" bottom="0.19685039370078741" header="0.51181102362204722" footer="0.51181102362204722"/>
  <pageSetup paperSize="9" scale="97" fitToHeight="2" orientation="portrait" cellComments="asDisplayed" r:id="rId1"/>
  <headerFooter alignWithMargins="0"/>
  <rowBreaks count="1" manualBreakCount="1">
    <brk id="46" max="3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様式第93</vt:lpstr>
      <vt:lpstr>様式第93!Print_Area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2025-10-24T00:26:30Z</dcterms:created>
  <dcterms:modified xsi:type="dcterms:W3CDTF">2025-10-24T00:26:38Z</dcterms:modified>
</cp:coreProperties>
</file>